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<sst xmlns="http://schemas.openxmlformats.org/spreadsheetml/2006/main" count="30" uniqueCount="27">
  <si>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</si>
  <si>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</si>
  <si>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</si>
  <si>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</si>
  <si>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</si>
  <si>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</si>
  <si>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</si>
  <si>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</si>
  <si>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</si>
  <si>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</si>
  <si>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</si>
  <si>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</si>
  <si>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</si>
  <si>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</si>
  <si>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</si>
  <si>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</si>
  <si>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</si>
  <si>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гор.блюдо</t>
  </si>
  <si>
    <t>овощ</t>
  </si>
  <si>
    <t>ПР</t>
  </si>
  <si>
    <t>Огурец</t>
  </si>
  <si>
    <t>Плов из курицы</t>
  </si>
  <si>
    <t>Напиток из плодов шиповника</t>
  </si>
  <si>
    <t>хлеб белый</t>
  </si>
  <si>
    <t>Хлеб ржанойПР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</si>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</sst>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45743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 t="s">
        <v>19</v>
      </c>
      <c r="D4" s="28" t="s">
        <v>26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18</v>
      </c>
      <c r="C5" s="2" t="s">
        <v>19</v>
      </c>
      <c r="D5" s="29" t="s">
        <v>20</v>
      </c>
      <c r="E5" s="22">
        <v>60</v>
      </c>
      <c r="F5" s="22">
        <v>18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17</v>
      </c>
      <c r="C6" s="2">
        <v>265</v>
      </c>
      <c r="D6" s="29" t="s">
        <v>21</v>
      </c>
      <c r="E6" s="16">
        <v>175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22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23</v>
      </c>
      <c r="C8" s="9" t="s">
        <v>19</v>
      </c>
      <c r="D8" s="30" t="s">
        <v>23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24</v>
      </c>
      <c r="C9" s="6"/>
      <c r="D9" s="28" t="s">
        <v>25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>
        <f t="shared" ref="E10:J10" si="0">SUM(E4:E9)</f>
        <v>636</v>
      </c>
      <c r="F10" s="22">
        <f t="shared" si="0"/>
        <v>72.560000000000016</v>
      </c>
      <c r="G10" s="22">
        <f t="shared" si="0"/>
        <v>686.63</v>
      </c>
      <c r="H10" s="22">
        <f t="shared" si="0"/>
        <v>24.41</v>
      </c>
      <c r="I10" s="22">
        <f t="shared" si="0"/>
        <v>22.84</v>
      </c>
      <c r="J10" s="34">
        <f t="shared" si="0"/>
        <v>94.91</v>
      </c>
    </row>
    <row r="11" spans="1:14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2025-03-24T13:34:56Z</dcterms:modified>
</cp:coreProperties>
</file>