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<sst xmlns="http://schemas.openxmlformats.org/spreadsheetml/2006/main" count="31" uniqueCount="27">
  <si>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</si>
  <si>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</si>
  <si>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</si>
  <si>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</si>
  <si>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</si>
  <si>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</si>
  <si>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</si>
  <si>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</si>
  <si>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</si>
  <si>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</si>
  <si>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</si>
  <si>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</si>
  <si>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</si>
  <si>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</si>
  <si>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</si>
  <si>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</si>
  <si>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гор.блюд.</t>
  </si>
  <si>
    <t>напиток</t>
  </si>
  <si>
    <t>Яблоко</t>
  </si>
  <si>
    <t>кофейный напиток с молоком</t>
  </si>
  <si>
    <t>овощ</t>
  </si>
  <si>
    <t>Помидор свежий</t>
  </si>
  <si>
    <t>Макароны отварные с курицей тушеной</t>
  </si>
  <si>
    <t>хлеб белый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</si>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</sst>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45719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18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20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16</v>
      </c>
      <c r="C6" s="2">
        <v>309</v>
      </c>
      <c r="D6" s="29" t="s">
        <v>22</v>
      </c>
      <c r="E6" s="16">
        <v>240</v>
      </c>
      <c r="F6" s="22">
        <v>25</v>
      </c>
      <c r="G6" s="22">
        <v>602.70000000000005</v>
      </c>
      <c r="H6" s="22">
        <v>23.6</v>
      </c>
      <c r="I6" s="22">
        <v>25.4</v>
      </c>
      <c r="J6" s="34">
        <v>66.099999999999994</v>
      </c>
    </row>
    <row r="7" spans="1:10" ht="15.75" thickBot="1" x14ac:dyDescent="0.3">
      <c r="A7" s="7"/>
      <c r="B7" s="9" t="s">
        <v>17</v>
      </c>
      <c r="C7" s="9">
        <v>379</v>
      </c>
      <c r="D7" s="30" t="s">
        <v>19</v>
      </c>
      <c r="E7" s="17">
        <v>200</v>
      </c>
      <c r="F7" s="23">
        <v>8.82</v>
      </c>
      <c r="G7" s="23">
        <v>100.6</v>
      </c>
      <c r="H7" s="23">
        <v>3.17</v>
      </c>
      <c r="I7" s="23">
        <v>2.68</v>
      </c>
      <c r="J7" s="35">
        <v>15.95</v>
      </c>
    </row>
    <row r="8" spans="1:10" ht="15.75" thickBot="1" x14ac:dyDescent="0.3">
      <c r="A8" s="8"/>
      <c r="B8" s="11" t="s">
        <v>23</v>
      </c>
      <c r="C8" s="6" t="s">
        <v>26</v>
      </c>
      <c r="D8" s="28" t="s">
        <v>24</v>
      </c>
      <c r="E8" s="15">
        <v>38</v>
      </c>
      <c r="F8" s="21">
        <v>4.12</v>
      </c>
      <c r="G8" s="21">
        <v>89.06</v>
      </c>
      <c r="H8" s="21">
        <v>3</v>
      </c>
      <c r="I8" s="21">
        <v>0.38</v>
      </c>
      <c r="J8" s="33">
        <v>18.399999999999999</v>
      </c>
    </row>
    <row r="9" spans="1:10" x14ac:dyDescent="0.25">
      <c r="A9" s="4"/>
      <c r="B9" s="2" t="s">
        <v>25</v>
      </c>
      <c r="C9" s="2" t="s">
        <v>26</v>
      </c>
      <c r="D9" s="29" t="s">
        <v>25</v>
      </c>
      <c r="E9" s="16">
        <v>30</v>
      </c>
      <c r="F9" s="22">
        <v>1.75</v>
      </c>
      <c r="G9" s="22">
        <v>68.099999999999994</v>
      </c>
      <c r="H9" s="22">
        <v>2.0699999999999998</v>
      </c>
      <c r="I9" s="22">
        <v>0.3</v>
      </c>
      <c r="J9" s="34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>
        <v>668</v>
      </c>
      <c r="F12" s="24">
        <f>SUM(F4:F11)</f>
        <v>66.19</v>
      </c>
      <c r="G12" s="24">
        <f>SUM(G4:G11)</f>
        <v>961.46000000000015</v>
      </c>
      <c r="H12" s="24">
        <f>SUM(H4:H11)</f>
        <v>32.9</v>
      </c>
      <c r="I12" s="24">
        <f>SUM(I4:I11)</f>
        <v>29.279999999999998</v>
      </c>
      <c r="J12" s="36">
        <f>SUM(J4:J11)</f>
        <v>128.53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2025-02-28T11:55:54Z</dcterms:modified>
</cp:coreProperties>
</file>