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<sst xmlns="http://schemas.openxmlformats.org/spreadsheetml/2006/main" count="27" uniqueCount="26">
  <si>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</si>
  <si>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</si>
  <si>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</si>
  <si>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</si>
  <si>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</si>
  <si>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</si>
  <si>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</si>
  <si>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</si>
  <si>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</si>
  <si>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</si>
  <si>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</si>
  <si>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</si>
  <si>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</si>
  <si>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</si>
  <si>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</si>
  <si>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</si>
  <si>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</si>
  <si>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х/пшен.</t>
  </si>
  <si>
    <t>х/ржан.</t>
  </si>
  <si>
    <t>гор.блюдо</t>
  </si>
  <si>
    <t>хлеб.бул.</t>
  </si>
  <si>
    <t>апельсин</t>
  </si>
  <si>
    <t>огурец свежий</t>
  </si>
  <si>
    <t>плов из курицы</t>
  </si>
  <si>
    <t>напиток из плодов шиповника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</si>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</sst>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45715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21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25</v>
      </c>
      <c r="C5" s="2"/>
      <c r="D5" s="29" t="s">
        <v>22</v>
      </c>
      <c r="E5" s="22">
        <v>60</v>
      </c>
      <c r="F5" s="22">
        <v>18</v>
      </c>
      <c r="G5" s="22">
        <v>7.2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19</v>
      </c>
      <c r="C6" s="2">
        <v>265</v>
      </c>
      <c r="D6" s="29" t="s">
        <v>23</v>
      </c>
      <c r="E6" s="16">
        <v>200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24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20</v>
      </c>
      <c r="C8" s="9"/>
      <c r="D8" s="30" t="s">
        <v>17</v>
      </c>
      <c r="E8" s="17">
        <v>38</v>
      </c>
      <c r="F8" s="23">
        <v>4.12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20</v>
      </c>
      <c r="C9" s="6"/>
      <c r="D9" s="28" t="s">
        <v>18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661</v>
      </c>
      <c r="F11" s="23">
        <f t="shared" si="0"/>
        <v>72.560000000000016</v>
      </c>
      <c r="G11" s="23">
        <f>SUM(G4:G10)</f>
        <v>639.85</v>
      </c>
      <c r="H11" s="23">
        <f t="shared" si="0"/>
        <v>24.41</v>
      </c>
      <c r="I11" s="23">
        <f t="shared" si="0"/>
        <v>22.84</v>
      </c>
      <c r="J11" s="35">
        <f t="shared" si="0"/>
        <v>94.91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2025-02-24T06:05:58Z</dcterms:modified>
</cp:coreProperties>
</file>