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<sst xmlns="http://schemas.openxmlformats.org/spreadsheetml/2006/main" count="29" uniqueCount="28">
  <si>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</si>
  <si>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</si>
  <si>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</si>
  <si>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</si>
  <si>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</si>
  <si>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</si>
  <si>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</si>
  <si>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</si>
  <si>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</si>
  <si>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</si>
  <si>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</si>
  <si>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</si>
  <si>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</si>
  <si>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</si>
  <si>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</si>
  <si>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</si>
  <si>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</si>
  <si>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</si>
  <si>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хлеб пшен.</t>
  </si>
  <si>
    <t>хлеб ржан.</t>
  </si>
  <si>
    <t>гор.блюдо</t>
  </si>
  <si>
    <t>котлета мясная</t>
  </si>
  <si>
    <t>хлеб.булоч.</t>
  </si>
  <si>
    <t>Груша</t>
  </si>
  <si>
    <t>пр.</t>
  </si>
  <si>
    <t>Помидор свежий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</si>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</sst>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23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25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54</v>
      </c>
    </row>
    <row r="6" spans="1:10" x14ac:dyDescent="0.25">
      <c r="A6" s="7"/>
      <c r="B6" s="1" t="s">
        <v>20</v>
      </c>
      <c r="C6" s="2">
        <v>268</v>
      </c>
      <c r="D6" s="29" t="s">
        <v>21</v>
      </c>
      <c r="E6" s="16">
        <v>90</v>
      </c>
      <c r="F6" s="22">
        <v>31.65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312</v>
      </c>
      <c r="D7" s="29" t="s">
        <v>26</v>
      </c>
      <c r="E7" s="16">
        <v>150</v>
      </c>
      <c r="F7" s="22">
        <v>9.83</v>
      </c>
      <c r="G7" s="22">
        <v>254.5</v>
      </c>
      <c r="H7" s="22">
        <v>2.97</v>
      </c>
      <c r="I7" s="22">
        <v>4.68</v>
      </c>
      <c r="J7" s="34">
        <v>19.899999999999999</v>
      </c>
    </row>
    <row r="8" spans="1:10" ht="15.75" thickBot="1" x14ac:dyDescent="0.3">
      <c r="A8" s="8"/>
      <c r="B8" s="9" t="s">
        <v>17</v>
      </c>
      <c r="C8" s="9">
        <v>349</v>
      </c>
      <c r="D8" s="30" t="s">
        <v>27</v>
      </c>
      <c r="E8" s="17">
        <v>200</v>
      </c>
      <c r="F8" s="23">
        <v>3.7</v>
      </c>
      <c r="G8" s="23">
        <v>88.2</v>
      </c>
      <c r="H8" s="23">
        <v>0.68</v>
      </c>
      <c r="I8" s="23">
        <v>0.28000000000000003</v>
      </c>
      <c r="J8" s="35">
        <v>20.76</v>
      </c>
    </row>
    <row r="9" spans="1:10" x14ac:dyDescent="0.25">
      <c r="A9" s="4"/>
      <c r="B9" s="11" t="s">
        <v>22</v>
      </c>
      <c r="C9" s="6"/>
      <c r="D9" s="28" t="s">
        <v>18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22</v>
      </c>
      <c r="C10" s="2"/>
      <c r="D10" s="29" t="s">
        <v>19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88.480000000000018</v>
      </c>
      <c r="G12" s="24">
        <f>SUM(G4:G11)</f>
        <v>921.07999999999993</v>
      </c>
      <c r="H12" s="24">
        <f>SUM(H4:H11)</f>
        <v>23.44</v>
      </c>
      <c r="I12" s="24">
        <f>SUM(I4:I11)</f>
        <v>15.62</v>
      </c>
      <c r="J12" s="36">
        <f>SUM(J4:J11)</f>
        <v>171.54000000000002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2025-01-23T09:42:18Z</dcterms:modified>
</cp:coreProperties>
</file>