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<sst xmlns="http://schemas.openxmlformats.org/spreadsheetml/2006/main" count="29" uniqueCount="28">
  <si>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</si>
  <si>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</si>
  <si>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</si>
  <si>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</si>
  <si>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</si>
  <si>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</si>
  <si>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</si>
  <si>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</si>
  <si>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</si>
  <si>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</si>
  <si>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</si>
  <si>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</si>
  <si>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</si>
  <si>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</si>
  <si>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</si>
  <si>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</si>
  <si>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</si>
  <si>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</si>
  <si>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</si>
  <si>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</si>
  <si>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макароны отварные</t>
  </si>
  <si>
    <t>Овощи свежие</t>
  </si>
  <si>
    <t>Курица тушеная</t>
  </si>
  <si>
    <t>хлеб.бул.</t>
  </si>
  <si>
    <t>Яблоко</t>
  </si>
  <si>
    <t>кофейный напиток с молоком</t>
  </si>
  <si>
    <t>Хлеб пшен.</t>
  </si>
  <si>
    <t>хлеб.ржан.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</si>
</sst>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45635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17</v>
      </c>
      <c r="C5" s="2"/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18</v>
      </c>
      <c r="C6" s="2">
        <v>290</v>
      </c>
      <c r="D6" s="29" t="s">
        <v>22</v>
      </c>
      <c r="E6" s="16">
        <v>80</v>
      </c>
      <c r="F6" s="22">
        <v>25</v>
      </c>
      <c r="G6" s="22">
        <v>198</v>
      </c>
      <c r="H6" s="22">
        <v>8.1999999999999993</v>
      </c>
      <c r="I6" s="22">
        <v>15.07</v>
      </c>
      <c r="J6" s="34">
        <v>61.17</v>
      </c>
    </row>
    <row r="7" spans="1:10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6.57</v>
      </c>
      <c r="G7" s="22">
        <v>504.76</v>
      </c>
      <c r="H7" s="22">
        <v>13.15</v>
      </c>
      <c r="I7" s="22">
        <v>15.07</v>
      </c>
      <c r="J7" s="34">
        <v>86.89</v>
      </c>
    </row>
    <row r="8" spans="1:10" ht="15.75" thickBot="1" x14ac:dyDescent="0.3">
      <c r="A8" s="8"/>
      <c r="B8" s="9" t="s">
        <v>19</v>
      </c>
      <c r="C8" s="9">
        <v>379</v>
      </c>
      <c r="D8" s="30" t="s">
        <v>25</v>
      </c>
      <c r="E8" s="17">
        <v>200</v>
      </c>
      <c r="F8" s="23">
        <v>8.82</v>
      </c>
      <c r="G8" s="23">
        <v>100.6</v>
      </c>
      <c r="H8" s="23">
        <v>3.17</v>
      </c>
      <c r="I8" s="23">
        <v>2.68</v>
      </c>
      <c r="J8" s="35">
        <v>15.95</v>
      </c>
    </row>
    <row r="9" spans="1:10" x14ac:dyDescent="0.25">
      <c r="A9" s="4"/>
      <c r="B9" s="11" t="s">
        <v>23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23</v>
      </c>
      <c r="C10" s="2"/>
      <c r="D10" s="29" t="s">
        <v>27</v>
      </c>
      <c r="E10" s="16">
        <v>68</v>
      </c>
      <c r="F10" s="22">
        <v>1.66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72.45</v>
      </c>
      <c r="G12" s="24">
        <f>SUM(G4:G11)</f>
        <v>1136.44</v>
      </c>
      <c r="H12" s="24">
        <f>SUM(H4:H11)</f>
        <v>32.92</v>
      </c>
      <c r="I12" s="24">
        <f>SUM(I4:I11)</f>
        <v>34.420000000000009</v>
      </c>
      <c r="J12" s="36">
        <f>SUM(J4:J11)</f>
        <v>228.19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2024-12-06T12:21:30Z</dcterms:modified>
</cp:coreProperties>
</file>