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<sst xmlns="http://schemas.openxmlformats.org/spreadsheetml/2006/main" count="29" uniqueCount="29">
  <si>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</si>
  <si>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</si>
  <si>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</si>
  <si>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</si>
  <si>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</si>
  <si>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</si>
  <si>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</si>
  <si>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</si>
  <si>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</si>
  <si>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</si>
  <si>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</si>
  <si>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</si>
  <si>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</si>
  <si>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</si>
  <si>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</si>
  <si>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</si>
  <si>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</si>
  <si>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пр.</t>
  </si>
  <si>
    <t>хлеб.булоч.</t>
  </si>
  <si>
    <t>Мандарин</t>
  </si>
  <si>
    <t>Масло сливочное</t>
  </si>
  <si>
    <t>салат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</si>
  <si>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</si>
  <si>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</si>
  <si>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</si>
  <si>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</si>
  <si>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хлеб пшен.</t>
  </si>
  <si>
    <t>хлб.булоч.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</si>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</sst>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19</v>
      </c>
      <c r="E4" s="15">
        <v>100</v>
      </c>
      <c r="F4" s="21">
        <v>18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17</v>
      </c>
      <c r="C5" s="2"/>
      <c r="D5" s="29" t="s">
        <v>20</v>
      </c>
      <c r="E5" s="16">
        <v>10</v>
      </c>
      <c r="F5" s="22">
        <v>7.03</v>
      </c>
      <c r="G5" s="22">
        <v>66</v>
      </c>
      <c r="H5" s="22">
        <v>0.08</v>
      </c>
      <c r="I5" s="22">
        <v>7.26</v>
      </c>
      <c r="J5" s="34">
        <v>0.14000000000000001</v>
      </c>
    </row>
    <row r="6" spans="1:10" x14ac:dyDescent="0.25">
      <c r="A6" s="7"/>
      <c r="B6" s="1" t="s">
        <v>21</v>
      </c>
      <c r="C6" s="2">
        <v>45</v>
      </c>
      <c r="D6" s="29" t="s">
        <v>22</v>
      </c>
      <c r="E6" s="16">
        <v>60</v>
      </c>
      <c r="F6" s="22">
        <v>4.5</v>
      </c>
      <c r="G6" s="22">
        <v>36.24</v>
      </c>
      <c r="H6" s="22">
        <v>0.79</v>
      </c>
      <c r="I6" s="22">
        <v>1.95</v>
      </c>
      <c r="J6" s="34">
        <v>3.88</v>
      </c>
    </row>
    <row r="7" spans="1:10" x14ac:dyDescent="0.25">
      <c r="A7" s="7"/>
      <c r="B7" s="2" t="s">
        <v>23</v>
      </c>
      <c r="C7" s="2">
        <v>206</v>
      </c>
      <c r="D7" s="29" t="s">
        <v>24</v>
      </c>
      <c r="E7" s="16">
        <v>170</v>
      </c>
      <c r="F7" s="22">
        <v>17.75</v>
      </c>
      <c r="G7" s="22">
        <v>355.2</v>
      </c>
      <c r="H7" s="22">
        <v>22.8</v>
      </c>
      <c r="I7" s="22">
        <v>26.7</v>
      </c>
      <c r="J7" s="34">
        <v>31.2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25</v>
      </c>
      <c r="E8" s="17">
        <v>200</v>
      </c>
      <c r="F8" s="23">
        <v>5.04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18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27</v>
      </c>
      <c r="C10" s="2"/>
      <c r="D10" s="29" t="s">
        <v>28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57.879999999999995</v>
      </c>
      <c r="G11" s="23">
        <f>SUM(G4:G10)</f>
        <v>783.25000000000011</v>
      </c>
      <c r="H11" s="23">
        <f>SUM(H4:H10)</f>
        <v>32.19</v>
      </c>
      <c r="I11" s="23">
        <f>SUM(I4:I10)</f>
        <v>39.659999999999997</v>
      </c>
      <c r="J11" s="35">
        <f>SUM(J4:J10)</f>
        <v>87.15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2024-10-28T05:16:45Z</dcterms:modified>
</cp:coreProperties>
</file>