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<sst xmlns="http://schemas.openxmlformats.org/spreadsheetml/2006/main" count="27" uniqueCount="25">
  <si>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</si>
  <si>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</si>
  <si>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</si>
  <si>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</si>
  <si>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</si>
  <si>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</si>
  <si>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</si>
  <si>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</si>
  <si>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</si>
  <si>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</si>
  <si>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</si>
  <si>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</si>
  <si>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</si>
  <si>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</si>
  <si>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</si>
  <si>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фрукт</t>
  </si>
  <si>
    <t>напиток</t>
  </si>
  <si>
    <t>Хлеб п/р</t>
  </si>
  <si>
    <t>гор.блюдо</t>
  </si>
  <si>
    <t>хлеб/пшен.</t>
  </si>
  <si>
    <t>хлеб.булоч.</t>
  </si>
  <si>
    <t>Банан</t>
  </si>
  <si>
    <t>Щи с курицей и сметаной</t>
  </si>
  <si>
    <t>Йогурт фруктовый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</si>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</sst>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6" t="s">
        <v>21</v>
      </c>
      <c r="E4" s="20">
        <v>100</v>
      </c>
      <c r="F4" s="20">
        <v>18</v>
      </c>
      <c r="G4" s="20">
        <v>100.8</v>
      </c>
      <c r="H4" s="20">
        <v>1.6</v>
      </c>
      <c r="I4" s="20">
        <v>0.5</v>
      </c>
      <c r="J4" s="15">
        <v>22.1</v>
      </c>
    </row>
    <row r="5" spans="1:10" x14ac:dyDescent="0.25">
      <c r="A5" s="7"/>
      <c r="B5" s="1" t="s">
        <v>18</v>
      </c>
      <c r="C5" s="2"/>
      <c r="D5" s="27" t="s">
        <v>22</v>
      </c>
      <c r="E5" s="21">
        <v>250</v>
      </c>
      <c r="F5" s="21">
        <v>21.7</v>
      </c>
      <c r="G5" s="21">
        <v>107.15</v>
      </c>
      <c r="H5" s="21">
        <v>3.47</v>
      </c>
      <c r="I5" s="21">
        <v>6.15</v>
      </c>
      <c r="J5" s="16">
        <v>7.99</v>
      </c>
    </row>
    <row r="6" spans="1:10" x14ac:dyDescent="0.25">
      <c r="A6" s="7"/>
      <c r="B6" s="1" t="s">
        <v>16</v>
      </c>
      <c r="C6" s="2"/>
      <c r="D6" s="27" t="s">
        <v>23</v>
      </c>
      <c r="E6" s="21">
        <v>200</v>
      </c>
      <c r="F6" s="21">
        <v>26</v>
      </c>
      <c r="G6" s="21">
        <v>79</v>
      </c>
      <c r="H6" s="21">
        <v>2.93</v>
      </c>
      <c r="I6" s="21">
        <v>2.5</v>
      </c>
      <c r="J6" s="16">
        <v>11.29</v>
      </c>
    </row>
    <row r="7" spans="1:10" x14ac:dyDescent="0.25">
      <c r="A7" s="7"/>
      <c r="B7" s="2" t="s">
        <v>16</v>
      </c>
      <c r="C7" s="2">
        <v>349</v>
      </c>
      <c r="D7" s="27" t="s">
        <v>24</v>
      </c>
      <c r="E7" s="21">
        <v>200</v>
      </c>
      <c r="F7" s="21">
        <v>3.7</v>
      </c>
      <c r="G7" s="21">
        <v>88.2</v>
      </c>
      <c r="H7" s="21">
        <v>0.68</v>
      </c>
      <c r="I7" s="21">
        <v>0.28000000000000003</v>
      </c>
      <c r="J7" s="16">
        <v>20.76</v>
      </c>
    </row>
    <row r="8" spans="1:10" ht="15.75" thickBot="1" x14ac:dyDescent="0.3">
      <c r="A8" s="8"/>
      <c r="B8" s="9" t="s">
        <v>20</v>
      </c>
      <c r="C8" s="9"/>
      <c r="D8" s="28" t="s">
        <v>19</v>
      </c>
      <c r="E8" s="22">
        <v>38</v>
      </c>
      <c r="F8" s="22">
        <v>3.9</v>
      </c>
      <c r="G8" s="22">
        <v>89.06</v>
      </c>
      <c r="H8" s="22">
        <v>3</v>
      </c>
      <c r="I8" s="22">
        <v>0.38</v>
      </c>
      <c r="J8" s="17">
        <v>18.399999999999999</v>
      </c>
    </row>
    <row r="9" spans="1:10" x14ac:dyDescent="0.25">
      <c r="A9" s="4"/>
      <c r="B9" s="11" t="s">
        <v>20</v>
      </c>
      <c r="C9" s="6"/>
      <c r="D9" s="26" t="s">
        <v>17</v>
      </c>
      <c r="E9" s="20">
        <v>30</v>
      </c>
      <c r="F9" s="20">
        <v>1.66</v>
      </c>
      <c r="G9" s="20">
        <v>68.099999999999994</v>
      </c>
      <c r="H9" s="20">
        <v>2.0699999999999998</v>
      </c>
      <c r="I9" s="20">
        <v>0.3</v>
      </c>
      <c r="J9" s="31">
        <v>16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>
        <f>SUM(F4:F10)</f>
        <v>74.960000000000008</v>
      </c>
      <c r="G11" s="22">
        <f>SUM(G4:G10)</f>
        <v>532.30999999999995</v>
      </c>
      <c r="H11" s="22">
        <f>SUM(H4:H10)</f>
        <v>13.75</v>
      </c>
      <c r="I11" s="22">
        <f>SUM(I4:I10)</f>
        <v>10.110000000000001</v>
      </c>
      <c r="J11" s="33">
        <f>SUM(J4:J10)</f>
        <v>96.539999999999992</v>
      </c>
    </row>
    <row r="12" spans="1:10" x14ac:dyDescent="0.25">
      <c r="A12" s="7"/>
      <c r="B12" s="10"/>
      <c r="C12" s="3"/>
      <c r="D12" s="29"/>
      <c r="E12" s="23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2024-09-25T11:08:02Z</dcterms:modified>
</cp:coreProperties>
</file>