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март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<sst xmlns="http://schemas.openxmlformats.org/spreadsheetml/2006/main" count="29" uniqueCount="28">
  <si>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</si>
  <si>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</si>
  <si>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</si>
  <si>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</si>
  <si>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</si>
  <si>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</si>
  <si>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</si>
  <si>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</si>
  <si>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</si>
  <si>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</si>
  <si>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</si>
  <si>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</si>
  <si>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</si>
  <si>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</si>
  <si>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</si>
  <si>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</si>
  <si>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</si>
  <si>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груша</t>
  </si>
  <si>
    <t>помидор свежий</t>
  </si>
  <si>
    <t>напиток</t>
  </si>
  <si>
    <t>чай с сахаром</t>
  </si>
  <si>
    <t>хлеб пшен.</t>
  </si>
  <si>
    <t>хлеб ржан.</t>
  </si>
  <si>
    <t>каша гречневая</t>
  </si>
  <si>
    <t>гуляш из филе куриного</t>
  </si>
  <si>
    <t>гор.блюдо</t>
  </si>
  <si>
    <t>овощи</t>
  </si>
  <si>
    <t>хлеб.бул.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</si>
</sst>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0.140625" bestFit="1" customWidth="1"/>
  </cols>
  <sheetData>
    <row r="1" spans="1:15" x14ac:dyDescent="0.25">
      <c r="A1" t="s">
        <v>0</v>
      </c>
      <c r="B1" s="39" t="s">
        <v>15</v>
      </c>
      <c r="C1" s="40"/>
      <c r="D1" s="41"/>
      <c r="E1" t="s">
        <v>12</v>
      </c>
      <c r="F1" s="20"/>
      <c r="I1" t="s">
        <v>1</v>
      </c>
      <c r="J1" s="19">
        <v>45418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16</v>
      </c>
      <c r="C4" s="6"/>
      <c r="D4" s="28" t="s">
        <v>17</v>
      </c>
      <c r="E4" s="15">
        <v>100</v>
      </c>
      <c r="F4" s="21">
        <v>15.6</v>
      </c>
      <c r="G4" s="21">
        <v>68.8</v>
      </c>
      <c r="H4" s="21">
        <v>0.8</v>
      </c>
      <c r="I4" s="21">
        <v>0.2</v>
      </c>
      <c r="J4" s="33">
        <v>34.4</v>
      </c>
    </row>
    <row r="5" spans="1:15" x14ac:dyDescent="0.25">
      <c r="A5" s="7"/>
      <c r="B5" s="1" t="s">
        <v>26</v>
      </c>
      <c r="C5" s="2"/>
      <c r="D5" s="29" t="s">
        <v>18</v>
      </c>
      <c r="E5" s="16">
        <v>30</v>
      </c>
      <c r="F5" s="22">
        <v>3.6</v>
      </c>
      <c r="G5" s="22">
        <v>13.2</v>
      </c>
      <c r="H5" s="22">
        <v>0.7</v>
      </c>
      <c r="I5" s="22">
        <v>0.7</v>
      </c>
      <c r="J5" s="34">
        <v>2.2999999999999998</v>
      </c>
      <c r="O5" s="38">
        <v>45230</v>
      </c>
    </row>
    <row r="6" spans="1:15" x14ac:dyDescent="0.25">
      <c r="A6" s="7"/>
      <c r="B6" s="1" t="s">
        <v>25</v>
      </c>
      <c r="C6" s="2">
        <v>246</v>
      </c>
      <c r="D6" s="29" t="s">
        <v>24</v>
      </c>
      <c r="E6" s="16">
        <v>110</v>
      </c>
      <c r="F6" s="22">
        <v>37.35</v>
      </c>
      <c r="G6" s="22">
        <v>176</v>
      </c>
      <c r="H6" s="22">
        <v>9.1999999999999993</v>
      </c>
      <c r="I6" s="22">
        <v>17.07</v>
      </c>
      <c r="J6" s="34">
        <v>7.17</v>
      </c>
    </row>
    <row r="7" spans="1:15" x14ac:dyDescent="0.25">
      <c r="A7" s="7"/>
      <c r="B7" s="2" t="s">
        <v>11</v>
      </c>
      <c r="C7" s="2">
        <v>309</v>
      </c>
      <c r="D7" s="29" t="s">
        <v>23</v>
      </c>
      <c r="E7" s="16">
        <v>150</v>
      </c>
      <c r="F7" s="22">
        <v>8</v>
      </c>
      <c r="G7" s="22">
        <v>243.75</v>
      </c>
      <c r="H7" s="22">
        <v>8.6</v>
      </c>
      <c r="I7" s="22">
        <v>6.09</v>
      </c>
      <c r="J7" s="34">
        <v>38.64</v>
      </c>
    </row>
    <row r="8" spans="1:15" ht="15.75" thickBot="1" x14ac:dyDescent="0.3">
      <c r="A8" s="8"/>
      <c r="B8" s="9" t="s">
        <v>19</v>
      </c>
      <c r="C8" s="9">
        <v>377</v>
      </c>
      <c r="D8" s="30" t="s">
        <v>20</v>
      </c>
      <c r="E8" s="17">
        <v>200</v>
      </c>
      <c r="F8" s="23">
        <v>3.04</v>
      </c>
      <c r="G8" s="23">
        <v>60</v>
      </c>
      <c r="H8" s="23">
        <v>0.7</v>
      </c>
      <c r="I8" s="23">
        <v>0.2</v>
      </c>
      <c r="J8" s="35">
        <v>15</v>
      </c>
    </row>
    <row r="9" spans="1:15" x14ac:dyDescent="0.25">
      <c r="A9" s="4"/>
      <c r="B9" s="11" t="s">
        <v>27</v>
      </c>
      <c r="C9" s="6"/>
      <c r="D9" s="28" t="s">
        <v>21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5" x14ac:dyDescent="0.25">
      <c r="A10" s="7"/>
      <c r="B10" s="2" t="s">
        <v>27</v>
      </c>
      <c r="C10" s="2"/>
      <c r="D10" s="29" t="s">
        <v>22</v>
      </c>
      <c r="E10" s="16">
        <v>68</v>
      </c>
      <c r="F10" s="22">
        <v>3.5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5" ht="15.75" thickBot="1" x14ac:dyDescent="0.3">
      <c r="A11" s="8"/>
      <c r="B11" s="9"/>
      <c r="C11" s="9"/>
      <c r="D11" s="30"/>
      <c r="E11" s="17"/>
      <c r="F11" s="23"/>
      <c r="G11" s="23">
        <f>SUM(G4:G10)</f>
        <v>793.82999999999993</v>
      </c>
      <c r="H11" s="23">
        <f>SUM(H4:H10)</f>
        <v>27.339999999999996</v>
      </c>
      <c r="I11" s="23">
        <f>SUM(I4:I10)</f>
        <v>25.339999999999996</v>
      </c>
      <c r="J11" s="35">
        <f>SUM(J4:J10)</f>
        <v>149.61000000000001</v>
      </c>
    </row>
    <row r="12" spans="1:15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5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5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5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5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2024-04-26T04:54:32Z</dcterms:modified>
</cp:coreProperties>
</file>