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<sst xmlns="http://schemas.openxmlformats.org/spreadsheetml/2006/main" count="31" uniqueCount="30">
  <si>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</si>
  <si>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</si>
  <si>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</si>
  <si>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</si>
  <si>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</si>
  <si>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</si>
  <si>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</si>
  <si>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</si>
  <si>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</si>
  <si>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</si>
  <si>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</si>
  <si>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</si>
  <si>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</si>
  <si>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</si>
  <si>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</si>
  <si>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</si>
  <si>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</si>
  <si>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</si>
  <si>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</si>
  <si>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</si>
  <si>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чай с сахаром</t>
  </si>
  <si>
    <t>хлеб пшен.</t>
  </si>
  <si>
    <t>хлеб ржан.</t>
  </si>
  <si>
    <t>макароны отварные</t>
  </si>
  <si>
    <t>Апельсин</t>
  </si>
  <si>
    <t>Масло сливочное порционное</t>
  </si>
  <si>
    <t>Овощи свежие</t>
  </si>
  <si>
    <t>Курица тушеная</t>
  </si>
  <si>
    <t>пр.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</si>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</sst>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45398</v>
      </c>
    </row>
    <row r="2" spans="1:10" ht="7.5" customHeight="1" thickBot="1" x14ac:dyDescent="0.3">
      <c r="J2">
        <v>12</v>
      </c>
    </row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23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 t="s">
        <v>28</v>
      </c>
      <c r="C5" s="2"/>
      <c r="D5" s="29" t="s">
        <v>25</v>
      </c>
      <c r="E5" s="16">
        <v>10</v>
      </c>
      <c r="F5" s="22">
        <v>6.31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17</v>
      </c>
      <c r="C6" s="2"/>
      <c r="D6" s="29" t="s">
        <v>26</v>
      </c>
      <c r="E6" s="16">
        <v>60</v>
      </c>
      <c r="F6" s="22">
        <v>7.8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18</v>
      </c>
      <c r="C7" s="2">
        <v>290</v>
      </c>
      <c r="D7" s="29" t="s">
        <v>27</v>
      </c>
      <c r="E7" s="16">
        <v>80</v>
      </c>
      <c r="F7" s="22">
        <v>28.65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11</v>
      </c>
      <c r="C8" s="9">
        <v>309</v>
      </c>
      <c r="D8" s="30" t="s">
        <v>23</v>
      </c>
      <c r="E8" s="17">
        <v>150</v>
      </c>
      <c r="F8" s="23">
        <v>6.2</v>
      </c>
      <c r="G8" s="23">
        <v>504.76</v>
      </c>
      <c r="H8" s="23">
        <v>13.15</v>
      </c>
      <c r="I8" s="23">
        <v>14.02</v>
      </c>
      <c r="J8" s="35">
        <v>86.89</v>
      </c>
    </row>
    <row r="9" spans="1:10" x14ac:dyDescent="0.25">
      <c r="A9" s="4"/>
      <c r="B9" s="11" t="s">
        <v>19</v>
      </c>
      <c r="C9" s="6">
        <v>377</v>
      </c>
      <c r="D9" s="28" t="s">
        <v>20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 t="s">
        <v>29</v>
      </c>
      <c r="C10" s="2"/>
      <c r="D10" s="29" t="s">
        <v>21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 t="s">
        <v>29</v>
      </c>
      <c r="C11" s="9"/>
      <c r="D11" s="30" t="s">
        <v>22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>
        <f>SUM(F4:F11)</f>
        <v>80.72999999999999</v>
      </c>
      <c r="G12" s="24">
        <f>SUM(G4:G11)</f>
        <v>1142.8399999999999</v>
      </c>
      <c r="H12" s="24">
        <f>SUM(H4:H11)</f>
        <v>30.99</v>
      </c>
      <c r="I12" s="24">
        <f>SUM(I4:I11)</f>
        <v>104.27</v>
      </c>
      <c r="J12" s="36">
        <f>SUM(J4:J11)</f>
        <v>251.96000000000004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2024-04-12T04:44:30Z</dcterms:modified>
</cp:coreProperties>
</file>