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<sst xmlns="http://schemas.openxmlformats.org/spreadsheetml/2006/main" count="28" uniqueCount="28">
  <si>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</si>
  <si>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</si>
  <si>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</si>
  <si>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</si>
  <si>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</si>
  <si>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</si>
  <si>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</si>
  <si>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</si>
  <si>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</si>
  <si>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</si>
  <si>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</si>
  <si>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</si>
  <si>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</si>
  <si>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</si>
  <si>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</si>
  <si>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</si>
  <si>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</si>
  <si>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</si>
  <si>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масло сливочное порционное</t>
  </si>
  <si>
    <t>хол.зак.</t>
  </si>
  <si>
    <t>помидор свежий</t>
  </si>
  <si>
    <t>гор.блюд.</t>
  </si>
  <si>
    <t>курица отварная</t>
  </si>
  <si>
    <t>рис отварной</t>
  </si>
  <si>
    <t>напиток</t>
  </si>
  <si>
    <t>чай с сахаром</t>
  </si>
  <si>
    <t>хлеб пшен.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</si>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</sst>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17</v>
      </c>
      <c r="G4" s="21">
        <v>68.8</v>
      </c>
      <c r="H4" s="21">
        <v>0.8</v>
      </c>
      <c r="I4" s="21">
        <v>0.2</v>
      </c>
      <c r="J4" s="33">
        <v>34.4</v>
      </c>
    </row>
    <row r="5" spans="1:10" x14ac:dyDescent="0.25">
      <c r="A5" s="7"/>
      <c r="B5" s="1"/>
      <c r="C5" s="2"/>
      <c r="D5" s="29" t="s">
        <v>18</v>
      </c>
      <c r="E5" s="16">
        <v>10</v>
      </c>
      <c r="F5" s="22">
        <v>4.5999999999999996</v>
      </c>
      <c r="G5" s="22">
        <v>66</v>
      </c>
      <c r="H5" s="22">
        <v>0.1</v>
      </c>
      <c r="I5" s="22">
        <v>73</v>
      </c>
      <c r="J5" s="34">
        <v>0.1</v>
      </c>
    </row>
    <row r="6" spans="1:10" x14ac:dyDescent="0.25">
      <c r="A6" s="7"/>
      <c r="B6" s="1" t="s">
        <v>19</v>
      </c>
      <c r="C6" s="2"/>
      <c r="D6" s="29" t="s">
        <v>20</v>
      </c>
      <c r="E6" s="16">
        <v>30</v>
      </c>
      <c r="F6" s="22">
        <v>3.6</v>
      </c>
      <c r="G6" s="22">
        <v>13.2</v>
      </c>
      <c r="H6" s="22">
        <v>0.7</v>
      </c>
      <c r="I6" s="22">
        <v>0.7</v>
      </c>
      <c r="J6" s="34">
        <v>2.2999999999999998</v>
      </c>
    </row>
    <row r="7" spans="1:10" x14ac:dyDescent="0.25">
      <c r="A7" s="7"/>
      <c r="B7" s="2" t="s">
        <v>21</v>
      </c>
      <c r="C7" s="2">
        <v>290</v>
      </c>
      <c r="D7" s="29" t="s">
        <v>22</v>
      </c>
      <c r="E7" s="16">
        <v>90</v>
      </c>
      <c r="F7" s="22">
        <v>19.3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11</v>
      </c>
      <c r="C8" s="9">
        <v>304</v>
      </c>
      <c r="D8" s="30" t="s">
        <v>23</v>
      </c>
      <c r="E8" s="17">
        <v>150</v>
      </c>
      <c r="F8" s="23">
        <v>8.98</v>
      </c>
      <c r="G8" s="23">
        <v>447.7</v>
      </c>
      <c r="H8" s="23">
        <v>8.73</v>
      </c>
      <c r="I8" s="23">
        <v>14.61</v>
      </c>
      <c r="J8" s="35">
        <v>75</v>
      </c>
    </row>
    <row r="9" spans="1:10" x14ac:dyDescent="0.25">
      <c r="A9" s="4"/>
      <c r="B9" s="11" t="s">
        <v>24</v>
      </c>
      <c r="C9" s="6">
        <v>377</v>
      </c>
      <c r="D9" s="28" t="s">
        <v>25</v>
      </c>
      <c r="E9" s="15">
        <v>200</v>
      </c>
      <c r="F9" s="21">
        <v>1.97</v>
      </c>
      <c r="G9" s="21">
        <v>60</v>
      </c>
      <c r="H9" s="21">
        <v>0.7</v>
      </c>
      <c r="I9" s="21">
        <v>0.2</v>
      </c>
      <c r="J9" s="33">
        <v>15</v>
      </c>
    </row>
    <row r="10" spans="1:10" x14ac:dyDescent="0.25">
      <c r="A10" s="7"/>
      <c r="B10" s="2"/>
      <c r="C10" s="2"/>
      <c r="D10" s="29" t="s">
        <v>26</v>
      </c>
      <c r="E10" s="16">
        <v>38</v>
      </c>
      <c r="F10" s="22">
        <v>3.56</v>
      </c>
      <c r="G10" s="22">
        <v>89.06</v>
      </c>
      <c r="H10" s="22">
        <v>3</v>
      </c>
      <c r="I10" s="22">
        <v>0.38</v>
      </c>
      <c r="J10" s="34">
        <v>18.399999999999999</v>
      </c>
    </row>
    <row r="11" spans="1:10" ht="15.75" thickBot="1" x14ac:dyDescent="0.3">
      <c r="A11" s="8"/>
      <c r="B11" s="9"/>
      <c r="C11" s="9"/>
      <c r="D11" s="30" t="s">
        <v>27</v>
      </c>
      <c r="E11" s="17">
        <v>68</v>
      </c>
      <c r="F11" s="23">
        <v>3.24</v>
      </c>
      <c r="G11" s="23">
        <v>143.02000000000001</v>
      </c>
      <c r="H11" s="23">
        <v>4.34</v>
      </c>
      <c r="I11" s="23">
        <v>0.7</v>
      </c>
      <c r="J11" s="35">
        <v>33.700000000000003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>
        <f t="shared" ref="E14:J14" si="0">SUM(E4:E13)</f>
        <v>686</v>
      </c>
      <c r="F14" s="22">
        <f t="shared" si="0"/>
        <v>62.250000000000007</v>
      </c>
      <c r="G14" s="22">
        <f t="shared" si="0"/>
        <v>1085.78</v>
      </c>
      <c r="H14" s="22">
        <f t="shared" si="0"/>
        <v>26.57</v>
      </c>
      <c r="I14" s="22">
        <f t="shared" si="0"/>
        <v>104.86</v>
      </c>
      <c r="J14" s="34">
        <f t="shared" si="0"/>
        <v>240.07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2023-09-15T05:22:14Z</dcterms:modified>
</cp:coreProperties>
</file>