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<sst xmlns="http://schemas.openxmlformats.org/spreadsheetml/2006/main" count="25" uniqueCount="25">
  <si>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</si>
  <si>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</si>
  <si>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</si>
  <si>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</si>
  <si>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</si>
  <si>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</si>
  <si>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</si>
  <si>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</si>
  <si>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</si>
  <si>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</si>
  <si>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</si>
  <si>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</si>
  <si>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</si>
  <si>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</si>
  <si>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</si>
  <si>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Йогурт фруктовый</t>
  </si>
  <si>
    <t>Чай с сахаром</t>
  </si>
  <si>
    <t>фрукт</t>
  </si>
  <si>
    <t>Груша</t>
  </si>
  <si>
    <t>овощи</t>
  </si>
  <si>
    <t>Помидор свежтй</t>
  </si>
  <si>
    <t>гор.блюд.</t>
  </si>
  <si>
    <t>Ленивыу голубцы</t>
  </si>
  <si>
    <t>напиток</t>
  </si>
  <si>
    <t>Хлеб п/р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</si>
</sst>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45072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/>
      <c r="D4" s="26" t="s">
        <v>18</v>
      </c>
      <c r="E4" s="20">
        <v>200</v>
      </c>
      <c r="F4" s="20">
        <v>31.2</v>
      </c>
      <c r="G4" s="20">
        <v>92</v>
      </c>
      <c r="H4" s="20">
        <v>0.8</v>
      </c>
      <c r="I4" s="20">
        <v>0.6</v>
      </c>
      <c r="J4" s="15">
        <v>20</v>
      </c>
    </row>
    <row r="5" spans="1:10" x14ac:dyDescent="0.25">
      <c r="A5" s="7"/>
      <c r="B5" s="1" t="s">
        <v>19</v>
      </c>
      <c r="C5" s="2"/>
      <c r="D5" s="27" t="s">
        <v>20</v>
      </c>
      <c r="E5" s="21">
        <v>40</v>
      </c>
      <c r="F5" s="21">
        <v>9.4</v>
      </c>
      <c r="G5" s="21">
        <v>13.2</v>
      </c>
      <c r="H5" s="21">
        <v>0.7</v>
      </c>
      <c r="I5" s="21">
        <v>0.7</v>
      </c>
      <c r="J5" s="16">
        <v>2.2999999999999998</v>
      </c>
    </row>
    <row r="6" spans="1:10" x14ac:dyDescent="0.25">
      <c r="A6" s="7"/>
      <c r="B6" s="1"/>
      <c r="C6" s="2"/>
      <c r="D6" s="27" t="s">
        <v>15</v>
      </c>
      <c r="E6" s="21">
        <v>200</v>
      </c>
      <c r="F6" s="21">
        <v>2</v>
      </c>
      <c r="G6" s="21">
        <v>79</v>
      </c>
      <c r="H6" s="21">
        <v>2.93</v>
      </c>
      <c r="I6" s="21">
        <v>2.5</v>
      </c>
      <c r="J6" s="16">
        <v>11.29</v>
      </c>
    </row>
    <row r="7" spans="1:10" x14ac:dyDescent="0.25">
      <c r="A7" s="7"/>
      <c r="B7" s="2" t="s">
        <v>21</v>
      </c>
      <c r="C7" s="2">
        <v>288</v>
      </c>
      <c r="D7" s="27" t="s">
        <v>22</v>
      </c>
      <c r="E7" s="21">
        <v>150</v>
      </c>
      <c r="F7" s="21">
        <v>20.16</v>
      </c>
      <c r="G7" s="21">
        <v>565.5</v>
      </c>
      <c r="H7" s="21">
        <v>30.45</v>
      </c>
      <c r="I7" s="21">
        <v>25.5</v>
      </c>
      <c r="J7" s="16">
        <v>53.54</v>
      </c>
    </row>
    <row r="8" spans="1:10" ht="15.75" thickBot="1" x14ac:dyDescent="0.3">
      <c r="A8" s="8"/>
      <c r="B8" s="9" t="s">
        <v>23</v>
      </c>
      <c r="C8" s="9">
        <v>377</v>
      </c>
      <c r="D8" s="28" t="s">
        <v>16</v>
      </c>
      <c r="E8" s="22">
        <v>200</v>
      </c>
      <c r="F8" s="22">
        <v>0.97</v>
      </c>
      <c r="G8" s="22">
        <v>60</v>
      </c>
      <c r="H8" s="22">
        <v>0.7</v>
      </c>
      <c r="I8" s="22">
        <v>0.2</v>
      </c>
      <c r="J8" s="17">
        <v>15</v>
      </c>
    </row>
    <row r="9" spans="1:10" x14ac:dyDescent="0.25">
      <c r="A9" s="4"/>
      <c r="B9" s="11"/>
      <c r="C9" s="6"/>
      <c r="D9" s="26" t="s">
        <v>24</v>
      </c>
      <c r="E9" s="20">
        <v>63</v>
      </c>
      <c r="F9" s="20">
        <v>3.56</v>
      </c>
      <c r="G9" s="20">
        <v>143.02000000000001</v>
      </c>
      <c r="H9" s="20">
        <v>4.34</v>
      </c>
      <c r="I9" s="20">
        <v>0.7</v>
      </c>
      <c r="J9" s="31">
        <v>33.700000000000003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/>
      <c r="G11" s="22"/>
      <c r="H11" s="22"/>
      <c r="I11" s="22"/>
      <c r="J11" s="33"/>
    </row>
    <row r="12" spans="1:10" x14ac:dyDescent="0.25">
      <c r="A12" s="7"/>
      <c r="B12" s="10"/>
      <c r="C12" s="3"/>
      <c r="D12" s="29"/>
      <c r="E12" s="23"/>
      <c r="F12" s="23">
        <f>SUM(F4:F11)</f>
        <v>67.290000000000006</v>
      </c>
      <c r="G12" s="23">
        <f>SUM(G4:G11)</f>
        <v>952.72</v>
      </c>
      <c r="H12" s="23">
        <f>SUM(H4:H11)</f>
        <v>39.92</v>
      </c>
      <c r="I12" s="23">
        <f>SUM(I4:I11)</f>
        <v>30.2</v>
      </c>
      <c r="J12" s="34">
        <f>SUM(J4:J11)</f>
        <v>135.82999999999998</v>
      </c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2023-05-23T05:37:42Z</dcterms:modified>
</cp:coreProperties>
</file>