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<sst xmlns="http://schemas.openxmlformats.org/spreadsheetml/2006/main" count="25" uniqueCount="25">
  <si>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</si>
  <si>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</si>
  <si>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</si>
  <si>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</si>
  <si>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</si>
  <si>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</si>
  <si>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</si>
  <si>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</si>
  <si>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</si>
  <si>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</si>
  <si>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</si>
  <si>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</si>
  <si>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</si>
  <si>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</si>
  <si>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</si>
  <si>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Суп гороховый с курицей</t>
  </si>
  <si>
    <t>Компот из сухофруктов</t>
  </si>
  <si>
    <t>фрукт</t>
  </si>
  <si>
    <t>гор.блюд.</t>
  </si>
  <si>
    <t>хол.зак.</t>
  </si>
  <si>
    <t>Бутерброд с сыром</t>
  </si>
  <si>
    <t>напиток</t>
  </si>
  <si>
    <t>х/пшен.</t>
  </si>
  <si>
    <t>х/ржан.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</si>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</sst>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8" t="s">
        <v>24</v>
      </c>
      <c r="E4" s="15">
        <v>200</v>
      </c>
      <c r="F4" s="21">
        <v>26</v>
      </c>
      <c r="G4" s="21">
        <v>90</v>
      </c>
      <c r="H4" s="21">
        <v>0.82</v>
      </c>
      <c r="I4" s="21">
        <v>0.82</v>
      </c>
      <c r="J4" s="33">
        <v>20.18</v>
      </c>
    </row>
    <row r="5" spans="1:10" x14ac:dyDescent="0.25">
      <c r="A5" s="7"/>
      <c r="B5" s="1" t="s">
        <v>18</v>
      </c>
      <c r="C5" s="2">
        <v>102</v>
      </c>
      <c r="D5" s="29" t="s">
        <v>15</v>
      </c>
      <c r="E5" s="16">
        <v>250</v>
      </c>
      <c r="F5" s="22">
        <v>13.42</v>
      </c>
      <c r="G5" s="22">
        <v>74.8</v>
      </c>
      <c r="H5" s="22">
        <v>5.0199999999999996</v>
      </c>
      <c r="I5" s="22">
        <v>0.4</v>
      </c>
      <c r="J5" s="34">
        <v>13.57</v>
      </c>
    </row>
    <row r="6" spans="1:10" x14ac:dyDescent="0.25">
      <c r="A6" s="7"/>
      <c r="B6" s="1" t="s">
        <v>19</v>
      </c>
      <c r="C6" s="2">
        <v>8</v>
      </c>
      <c r="D6" s="29" t="s">
        <v>20</v>
      </c>
      <c r="E6" s="16">
        <v>50</v>
      </c>
      <c r="F6" s="22">
        <v>17</v>
      </c>
      <c r="G6" s="22">
        <v>335.49</v>
      </c>
      <c r="H6" s="22">
        <v>16</v>
      </c>
      <c r="I6" s="22">
        <v>1</v>
      </c>
      <c r="J6" s="34">
        <v>70</v>
      </c>
    </row>
    <row r="7" spans="1:10" x14ac:dyDescent="0.25">
      <c r="A7" s="7"/>
      <c r="B7" s="2" t="s">
        <v>21</v>
      </c>
      <c r="C7" s="2">
        <v>349</v>
      </c>
      <c r="D7" s="29" t="s">
        <v>16</v>
      </c>
      <c r="E7" s="16">
        <v>200</v>
      </c>
      <c r="F7" s="22">
        <v>3.56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/>
      <c r="C8" s="9"/>
      <c r="D8" s="30" t="s">
        <v>22</v>
      </c>
      <c r="E8" s="17">
        <v>38</v>
      </c>
      <c r="F8" s="23">
        <v>3.56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/>
      <c r="C9" s="6"/>
      <c r="D9" s="28" t="s">
        <v>23</v>
      </c>
      <c r="E9" s="15">
        <v>64</v>
      </c>
      <c r="F9" s="21">
        <v>3.24</v>
      </c>
      <c r="G9" s="21">
        <v>143.02000000000001</v>
      </c>
      <c r="H9" s="21">
        <v>4.34</v>
      </c>
      <c r="I9" s="21">
        <v>1.08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>
        <f>SUM(F4:F12)</f>
        <v>66.78</v>
      </c>
      <c r="G13" s="22">
        <f>SUM(G4:G12)</f>
        <v>820.56999999999994</v>
      </c>
      <c r="H13" s="22">
        <f>SUM(H4:H12)</f>
        <v>29.86</v>
      </c>
      <c r="I13" s="22">
        <f>SUM(I4:I12)</f>
        <v>4.28</v>
      </c>
      <c r="J13" s="34">
        <f>SUM(J4:J12)</f>
        <v>176.61</v>
      </c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2023-04-14T09:54:07Z</dcterms:modified>
</cp:coreProperties>
</file>