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<sst xmlns="http://schemas.openxmlformats.org/spreadsheetml/2006/main" count="28" uniqueCount="28">
  <si>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</si>
  <si>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</si>
  <si>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</si>
  <si>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</si>
  <si>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</si>
  <si>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</si>
  <si>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</si>
  <si>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</si>
  <si>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</si>
  <si>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</si>
  <si>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</si>
  <si>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</si>
  <si>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</si>
  <si>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</si>
  <si>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</si>
  <si>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</si>
  <si>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</si>
  <si>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</si>
  <si>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масло сливочное порционное</t>
  </si>
  <si>
    <t>хол.зак.</t>
  </si>
  <si>
    <t>помидор свежий</t>
  </si>
  <si>
    <t>гор.блюд.</t>
  </si>
  <si>
    <t>курица отварная</t>
  </si>
  <si>
    <t>рис отварной</t>
  </si>
  <si>
    <t>напиток</t>
  </si>
  <si>
    <t>чай с сахаром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</si>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</sst>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18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19</v>
      </c>
      <c r="C6" s="2"/>
      <c r="D6" s="29" t="s">
        <v>20</v>
      </c>
      <c r="E6" s="16">
        <v>30</v>
      </c>
      <c r="F6" s="22">
        <v>3.6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21</v>
      </c>
      <c r="C7" s="2">
        <v>290</v>
      </c>
      <c r="D7" s="29" t="s">
        <v>22</v>
      </c>
      <c r="E7" s="16">
        <v>90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304</v>
      </c>
      <c r="D8" s="30" t="s">
        <v>23</v>
      </c>
      <c r="E8" s="17">
        <v>150</v>
      </c>
      <c r="F8" s="23">
        <v>7.5</v>
      </c>
      <c r="G8" s="23">
        <v>447.7</v>
      </c>
      <c r="H8" s="23">
        <v>8.73</v>
      </c>
      <c r="I8" s="23">
        <v>14.61</v>
      </c>
      <c r="J8" s="35">
        <v>75</v>
      </c>
    </row>
    <row r="9" spans="1:10" x14ac:dyDescent="0.25">
      <c r="A9" s="4"/>
      <c r="B9" s="11" t="s">
        <v>24</v>
      </c>
      <c r="C9" s="6">
        <v>377</v>
      </c>
      <c r="D9" s="28" t="s">
        <v>25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26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27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>
        <f t="shared" ref="E14:J14" si="0">SUM(E4:E13)</f>
        <v>686</v>
      </c>
      <c r="F14" s="22">
        <f t="shared" si="0"/>
        <v>66.08</v>
      </c>
      <c r="G14" s="22">
        <f t="shared" si="0"/>
        <v>1085.78</v>
      </c>
      <c r="H14" s="22">
        <f t="shared" si="0"/>
        <v>26.57</v>
      </c>
      <c r="I14" s="22">
        <f t="shared" si="0"/>
        <v>104.86</v>
      </c>
      <c r="J14" s="34">
        <f t="shared" si="0"/>
        <v>240.07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2023-04-14T09:48:05Z</dcterms:modified>
</cp:coreProperties>
</file>